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130" windowHeight="5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'Sheet1'!$A$4:$B$144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<sst xmlns="http://schemas.openxmlformats.org/spreadsheetml/2006/main" count="125" uniqueCount="122">
  <si>
    <t>Scholarships/grants</t>
  </si>
  <si>
    <t>Expenses</t>
  </si>
  <si>
    <t>Pension contribution</t>
  </si>
  <si>
    <t>Federal income tax</t>
  </si>
  <si>
    <t>FICA (social security)</t>
  </si>
  <si>
    <t>Medicare</t>
  </si>
  <si>
    <t>State income tax</t>
  </si>
  <si>
    <t>Life insurance</t>
  </si>
  <si>
    <t>Auto insurance</t>
  </si>
  <si>
    <t>Entertainment</t>
  </si>
  <si>
    <t>Vacations</t>
  </si>
  <si>
    <t>Household furnishings</t>
  </si>
  <si>
    <t>Total Expenses</t>
  </si>
  <si>
    <t>Total Income</t>
  </si>
  <si>
    <t>Contribution to savings and investments</t>
  </si>
  <si>
    <t>Property insurance (renters or homeowners)</t>
  </si>
  <si>
    <t>Credit card payment #1</t>
  </si>
  <si>
    <t>Credit card payment #2</t>
  </si>
  <si>
    <t>Credit card payment #3</t>
  </si>
  <si>
    <t>Earned Income</t>
  </si>
  <si>
    <t>Income Received from Other Sources</t>
  </si>
  <si>
    <t>Interest from savings or bonds</t>
  </si>
  <si>
    <t>Rent received from rental property</t>
  </si>
  <si>
    <t>Dividends from investments</t>
  </si>
  <si>
    <t>SNAP program (food stamps)</t>
  </si>
  <si>
    <t xml:space="preserve">Money borrowed </t>
  </si>
  <si>
    <t>Medical care</t>
  </si>
  <si>
    <t>Dental care</t>
  </si>
  <si>
    <t>Gifts from relatives (in-kind and cash)</t>
  </si>
  <si>
    <t>Unemployment benefits</t>
  </si>
  <si>
    <t>Worker's Compensation benefits</t>
  </si>
  <si>
    <t>Deductions Often Taken from Paychecks</t>
  </si>
  <si>
    <t>Insurance Premiums</t>
  </si>
  <si>
    <t xml:space="preserve">Housing Costs </t>
  </si>
  <si>
    <t>Transportation Costs</t>
  </si>
  <si>
    <t>Property taxes (if house or condo is owned)</t>
  </si>
  <si>
    <t>Car repairs and maintenance</t>
  </si>
  <si>
    <t>Food Costs</t>
  </si>
  <si>
    <t>Food at the grocery store</t>
  </si>
  <si>
    <t>Snacks eaten out (coffees, treats)</t>
  </si>
  <si>
    <t>Clothing and Personal Care</t>
  </si>
  <si>
    <t xml:space="preserve">Clothing </t>
  </si>
  <si>
    <t>Personal care (shampoo, haircuts, cosmetics, etc.)</t>
  </si>
  <si>
    <t>Non-food kitchen supplies (plastic wrap, dish soap)</t>
  </si>
  <si>
    <t>Family Member Care</t>
  </si>
  <si>
    <t>Child care</t>
  </si>
  <si>
    <t>Other dependent care</t>
  </si>
  <si>
    <t>Medical Costs Not Covered by Insurance</t>
  </si>
  <si>
    <t>Care for eyes (check-ups, glasses, contact lenses)</t>
  </si>
  <si>
    <t>Prescription drugs</t>
  </si>
  <si>
    <t>Laundry (laundromat, detergent, dryer sheets)</t>
  </si>
  <si>
    <t>Educational Expenses</t>
  </si>
  <si>
    <t>Tuition for private school or higher education</t>
  </si>
  <si>
    <t>Private lessons</t>
  </si>
  <si>
    <t>Sports fees</t>
  </si>
  <si>
    <t>Pet Care</t>
  </si>
  <si>
    <t>Dues to professional organizations</t>
  </si>
  <si>
    <t>Pet food</t>
  </si>
  <si>
    <t>Grooming costs</t>
  </si>
  <si>
    <t>Veterinary services</t>
  </si>
  <si>
    <t>Health products and medicines</t>
  </si>
  <si>
    <t>Movies and other entertainment</t>
  </si>
  <si>
    <t>Multimedia equipment and supplies</t>
  </si>
  <si>
    <t>Therapies</t>
  </si>
  <si>
    <t>Credit Costs</t>
  </si>
  <si>
    <t>Installment loan payment #1</t>
  </si>
  <si>
    <t>Installment loan payment #2</t>
  </si>
  <si>
    <t>Installment loan payment #3</t>
  </si>
  <si>
    <t>Books, magazines</t>
  </si>
  <si>
    <t>Gifts and Charitable Contributions</t>
  </si>
  <si>
    <t>Disability insurance</t>
  </si>
  <si>
    <t>Telephone land line</t>
  </si>
  <si>
    <t xml:space="preserve">Cell phone monthy fee </t>
  </si>
  <si>
    <t>Cell phone equipment</t>
  </si>
  <si>
    <t>Communication and Computers</t>
  </si>
  <si>
    <t>Internet monthly fee</t>
  </si>
  <si>
    <t>Computer equipment</t>
  </si>
  <si>
    <t>Gifts to family members</t>
  </si>
  <si>
    <t xml:space="preserve">Gifts to others </t>
  </si>
  <si>
    <t>Charitable contributions to religious organizations</t>
  </si>
  <si>
    <t>Charitable contributions other than religious</t>
  </si>
  <si>
    <t>Educational supplies (books, news)</t>
  </si>
  <si>
    <t>Contribution to a retirement program (401(k))</t>
  </si>
  <si>
    <t>Individual retirement account (IRA) contribution</t>
  </si>
  <si>
    <t>Pet care (pet walking, overnight stays)</t>
  </si>
  <si>
    <t>Pet toys, cages, and other supplies</t>
  </si>
  <si>
    <t>Party and entertainment foods</t>
  </si>
  <si>
    <t>(If positive, income is greater than expenses)</t>
  </si>
  <si>
    <t>(If negative, borrowing has occurred)</t>
  </si>
  <si>
    <t>Money used this time period from savings accounts</t>
  </si>
  <si>
    <t>Money used this time period from the sale of investments</t>
  </si>
  <si>
    <t>Money borrowed from student loan programs</t>
  </si>
  <si>
    <t>Money borrowed by using credit cards</t>
  </si>
  <si>
    <t>Money borrowed from installment credit</t>
  </si>
  <si>
    <t xml:space="preserve">Child support received </t>
  </si>
  <si>
    <t>Alimony received</t>
  </si>
  <si>
    <t>Money borrowed from other sources</t>
  </si>
  <si>
    <t>Over-the-counter medications</t>
  </si>
  <si>
    <t>Other:</t>
  </si>
  <si>
    <t xml:space="preserve">Other: </t>
  </si>
  <si>
    <t xml:space="preserve">Other:  </t>
  </si>
  <si>
    <t>Income less Expenses</t>
  </si>
  <si>
    <t>Personal allowances</t>
  </si>
  <si>
    <t>Cable tv, share with roommates</t>
  </si>
  <si>
    <t>Health insurance, Medicaid and Medicare</t>
  </si>
  <si>
    <t>Planned Amount</t>
  </si>
  <si>
    <t>Actual Amount</t>
  </si>
  <si>
    <t>Public transportation fees</t>
  </si>
  <si>
    <t>License and registration (yearly fee)</t>
  </si>
  <si>
    <t>Utilities (gas, electricity, water, garbage)</t>
  </si>
  <si>
    <t>Household maintenance (repairs, cleaning, and care)</t>
  </si>
  <si>
    <t>Housing monthly payment (rent, mortgage)</t>
  </si>
  <si>
    <t>Monthly automobile payment</t>
  </si>
  <si>
    <t xml:space="preserve">Fuel (gasoline/diesel) </t>
  </si>
  <si>
    <t>Wages or salary before withholding</t>
  </si>
  <si>
    <r>
      <t xml:space="preserve">Time Period: </t>
    </r>
    <r>
      <rPr>
        <sz val="11"/>
        <color theme="1"/>
        <rFont val="Calibri"/>
        <family val="2"/>
      </rPr>
      <t xml:space="preserve"> </t>
    </r>
  </si>
  <si>
    <t>Spending Plan for:</t>
  </si>
  <si>
    <t xml:space="preserve">Income from Government Programs </t>
  </si>
  <si>
    <t>Social Security benefits</t>
  </si>
  <si>
    <t>Saving and Investing (Pay Yourself First)</t>
  </si>
  <si>
    <t>Meals at restaurants</t>
  </si>
  <si>
    <t>Cable/satellite television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</si>
</sst>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44" fontId="2" fillId="33" borderId="10" xfId="44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4" fillId="0" borderId="10" xfId="0" applyFont="1" applyBorder="1" applyAlignment="1">
      <alignment/>
    </xf>
    <xf numFmtId="44" fontId="2" fillId="35" borderId="10" xfId="44" applyFont="1" applyFill="1" applyBorder="1" applyAlignment="1">
      <alignment/>
    </xf>
    <xf numFmtId="0" fontId="34" fillId="35" borderId="10" xfId="0" applyFont="1" applyFill="1" applyBorder="1" applyAlignment="1">
      <alignment/>
    </xf>
    <xf numFmtId="0" fontId="0" fillId="0" borderId="10" xfId="0" applyBorder="1" applyAlignment="1">
      <alignment vertical="top"/>
    </xf>
    <xf numFmtId="0" fontId="34" fillId="0" borderId="10" xfId="0" applyFont="1" applyBorder="1" applyAlignment="1">
      <alignment horizontal="center" vertical="top"/>
    </xf>
    <xf numFmtId="4" fontId="0" fillId="0" borderId="0" xfId="0" applyNumberFormat="1" applyAlignment="1">
      <alignment/>
    </xf>
    <xf numFmtId="4" fontId="34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44" applyNumberFormat="1" applyFont="1" applyFill="1" applyBorder="1" applyAlignment="1">
      <alignment wrapText="1"/>
    </xf>
    <xf numFmtId="4" fontId="0" fillId="0" borderId="10" xfId="44" applyNumberFormat="1" applyFont="1" applyBorder="1" applyAlignment="1">
      <alignment/>
    </xf>
    <xf numFmtId="4" fontId="0" fillId="0" borderId="10" xfId="44" applyNumberFormat="1" applyFont="1" applyFill="1" applyBorder="1" applyAlignment="1">
      <alignment/>
    </xf>
    <xf numFmtId="4" fontId="0" fillId="33" borderId="10" xfId="44" applyNumberFormat="1" applyFont="1" applyFill="1" applyBorder="1" applyAlignment="1">
      <alignment/>
    </xf>
    <xf numFmtId="4" fontId="0" fillId="36" borderId="10" xfId="44" applyNumberFormat="1" applyFont="1" applyFill="1" applyBorder="1" applyAlignment="1">
      <alignment/>
    </xf>
    <xf numFmtId="4" fontId="0" fillId="34" borderId="10" xfId="44" applyNumberFormat="1" applyFont="1" applyFill="1" applyBorder="1" applyAlignment="1">
      <alignment/>
    </xf>
    <xf numFmtId="4" fontId="0" fillId="0" borderId="10" xfId="44" applyNumberFormat="1" applyFont="1" applyFill="1" applyBorder="1" applyAlignment="1">
      <alignment horizontal="center"/>
    </xf>
    <xf numFmtId="4" fontId="0" fillId="0" borderId="10" xfId="44" applyNumberFormat="1" applyFont="1" applyBorder="1" applyAlignment="1">
      <alignment horizontal="center"/>
    </xf>
    <xf numFmtId="4" fontId="0" fillId="0" borderId="10" xfId="44" applyNumberFormat="1" applyFont="1" applyFill="1" applyBorder="1" applyAlignment="1">
      <alignment vertical="top"/>
    </xf>
    <xf numFmtId="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0"/>
  <sheetViews>
    <sheetView tabSelected="1" workbookViewId="0" topLeftCell="A73">
      <selection activeCell="A85" sqref="A85"/>
    </sheetView>
  </sheetViews>
  <sheetFormatPr defaultColWidth="9.140625" defaultRowHeight="15"/>
  <cols>
    <col min="1" max="1" width="55.57421875" style="0" customWidth="1"/>
    <col min="2" max="2" width="25.57421875" style="17" customWidth="1"/>
    <col min="3" max="3" width="19.421875" style="17" customWidth="1"/>
  </cols>
  <sheetData>
    <row r="1" ht="15">
      <c r="A1" s="1" t="s">
        <v>116</v>
      </c>
    </row>
    <row r="2" ht="15">
      <c r="A2" s="1" t="s">
        <v>115</v>
      </c>
    </row>
    <row r="3" spans="1:3" ht="15">
      <c r="A3" s="2"/>
      <c r="B3" s="18" t="s">
        <v>105</v>
      </c>
      <c r="C3" s="18" t="s">
        <v>106</v>
      </c>
    </row>
    <row r="4" spans="1:3" ht="15">
      <c r="A4" s="6" t="s">
        <v>19</v>
      </c>
      <c r="B4" s="19"/>
      <c r="C4" s="19"/>
    </row>
    <row r="5" spans="1:3" ht="15">
      <c r="A5" s="15" t="s">
        <v>114</v>
      </c>
      <c r="B5" s="20"/>
      <c r="C5" s="21"/>
    </row>
    <row r="6" spans="1:3" ht="15">
      <c r="A6" s="15" t="s">
        <v>114</v>
      </c>
      <c r="B6" s="22"/>
      <c r="C6" s="21"/>
    </row>
    <row r="7" spans="1:3" ht="15">
      <c r="A7" s="15" t="s">
        <v>21</v>
      </c>
      <c r="B7" s="22"/>
      <c r="C7" s="21"/>
    </row>
    <row r="8" spans="1:3" ht="15">
      <c r="A8" s="15" t="s">
        <v>22</v>
      </c>
      <c r="B8" s="22"/>
      <c r="C8" s="21"/>
    </row>
    <row r="9" spans="1:3" ht="15">
      <c r="A9" s="15" t="s">
        <v>23</v>
      </c>
      <c r="B9" s="22"/>
      <c r="C9" s="21"/>
    </row>
    <row r="10" spans="1:3" ht="15">
      <c r="A10" s="15" t="s">
        <v>89</v>
      </c>
      <c r="B10" s="22"/>
      <c r="C10" s="21"/>
    </row>
    <row r="11" spans="1:3" ht="15">
      <c r="A11" s="15" t="s">
        <v>90</v>
      </c>
      <c r="B11" s="22"/>
      <c r="C11" s="21"/>
    </row>
    <row r="12" spans="1:3" ht="15">
      <c r="A12" s="15" t="s">
        <v>98</v>
      </c>
      <c r="B12" s="22"/>
      <c r="C12" s="21"/>
    </row>
    <row r="13" spans="1:3" ht="15">
      <c r="A13" s="16" t="s">
        <v>20</v>
      </c>
      <c r="B13" s="22"/>
      <c r="C13" s="21"/>
    </row>
    <row r="14" spans="1:3" ht="15">
      <c r="A14" s="15" t="s">
        <v>28</v>
      </c>
      <c r="B14" s="22"/>
      <c r="C14" s="21"/>
    </row>
    <row r="15" spans="1:3" ht="15">
      <c r="A15" s="15" t="s">
        <v>0</v>
      </c>
      <c r="B15" s="22"/>
      <c r="C15" s="21"/>
    </row>
    <row r="16" spans="1:3" ht="15">
      <c r="A16" s="15" t="s">
        <v>25</v>
      </c>
      <c r="B16" s="22"/>
      <c r="C16" s="21"/>
    </row>
    <row r="17" spans="1:3" ht="15">
      <c r="A17" s="15"/>
      <c r="B17" s="22"/>
      <c r="C17" s="21"/>
    </row>
    <row r="18" spans="1:3" ht="15">
      <c r="A18" s="10" t="s">
        <v>117</v>
      </c>
      <c r="B18" s="20"/>
      <c r="C18" s="21"/>
    </row>
    <row r="19" spans="1:3" ht="15">
      <c r="A19" s="2" t="s">
        <v>30</v>
      </c>
      <c r="B19" s="22"/>
      <c r="C19" s="21"/>
    </row>
    <row r="20" spans="1:3" ht="15">
      <c r="A20" s="2" t="s">
        <v>29</v>
      </c>
      <c r="B20" s="22"/>
      <c r="C20" s="21"/>
    </row>
    <row r="21" spans="1:3" ht="15">
      <c r="A21" s="2" t="s">
        <v>24</v>
      </c>
      <c r="B21" s="22"/>
      <c r="C21" s="21"/>
    </row>
    <row r="22" spans="1:3" ht="15">
      <c r="A22" s="2" t="s">
        <v>118</v>
      </c>
      <c r="B22" s="22"/>
      <c r="C22" s="21"/>
    </row>
    <row r="23" spans="1:3" ht="15">
      <c r="A23" s="2" t="s">
        <v>98</v>
      </c>
      <c r="B23" s="22"/>
      <c r="C23" s="21"/>
    </row>
    <row r="24" spans="1:3" ht="15">
      <c r="A24" s="2"/>
      <c r="B24" s="22"/>
      <c r="C24" s="21"/>
    </row>
    <row r="25" spans="1:3" ht="15">
      <c r="A25" s="2" t="s">
        <v>94</v>
      </c>
      <c r="B25" s="22"/>
      <c r="C25" s="21"/>
    </row>
    <row r="26" spans="1:3" ht="15">
      <c r="A26" s="2" t="s">
        <v>95</v>
      </c>
      <c r="B26" s="22"/>
      <c r="C26" s="21"/>
    </row>
    <row r="27" spans="1:3" ht="15">
      <c r="A27" s="2" t="s">
        <v>91</v>
      </c>
      <c r="B27" s="22"/>
      <c r="C27" s="21"/>
    </row>
    <row r="28" spans="1:3" ht="15">
      <c r="A28" s="2" t="s">
        <v>92</v>
      </c>
      <c r="B28" s="22"/>
      <c r="C28" s="21"/>
    </row>
    <row r="29" spans="1:3" ht="15">
      <c r="A29" s="2" t="s">
        <v>93</v>
      </c>
      <c r="B29" s="22"/>
      <c r="C29" s="21"/>
    </row>
    <row r="30" spans="1:3" ht="15">
      <c r="A30" s="2" t="s">
        <v>96</v>
      </c>
      <c r="B30" s="22"/>
      <c r="C30" s="21"/>
    </row>
    <row r="31" spans="1:3" ht="15">
      <c r="A31" s="2" t="s">
        <v>99</v>
      </c>
      <c r="B31" s="22"/>
      <c r="C31" s="21"/>
    </row>
    <row r="32" spans="1:3" ht="15">
      <c r="A32" s="4" t="s">
        <v>13</v>
      </c>
      <c r="B32" s="23">
        <f>SUM(B4:B31)</f>
        <v>0</v>
      </c>
      <c r="C32" s="24">
        <f>SUM(C4:C31)</f>
        <v>0</v>
      </c>
    </row>
    <row r="33" spans="1:3" ht="15">
      <c r="A33" s="9"/>
      <c r="B33" s="25"/>
      <c r="C33" s="21"/>
    </row>
    <row r="34" spans="1:3" s="7" customFormat="1" ht="15">
      <c r="A34" s="6" t="s">
        <v>1</v>
      </c>
      <c r="B34" s="26"/>
      <c r="C34" s="27"/>
    </row>
    <row r="35" spans="1:3" ht="15">
      <c r="A35" s="10" t="s">
        <v>119</v>
      </c>
      <c r="B35" s="22"/>
      <c r="C35" s="21"/>
    </row>
    <row r="36" spans="1:3" ht="15">
      <c r="A36" s="2" t="s">
        <v>14</v>
      </c>
      <c r="B36" s="22"/>
      <c r="C36" s="21"/>
    </row>
    <row r="37" spans="1:3" ht="15">
      <c r="A37" s="2"/>
      <c r="B37" s="22"/>
      <c r="C37" s="21"/>
    </row>
    <row r="38" spans="1:3" ht="15">
      <c r="A38" s="11" t="s">
        <v>31</v>
      </c>
      <c r="B38" s="22"/>
      <c r="C38" s="21"/>
    </row>
    <row r="39" spans="1:3" ht="15">
      <c r="A39" s="3" t="s">
        <v>2</v>
      </c>
      <c r="B39" s="22"/>
      <c r="C39" s="21"/>
    </row>
    <row r="40" spans="1:3" ht="15">
      <c r="A40" s="2" t="s">
        <v>82</v>
      </c>
      <c r="B40" s="22"/>
      <c r="C40" s="21"/>
    </row>
    <row r="41" spans="1:3" ht="15">
      <c r="A41" s="2" t="s">
        <v>83</v>
      </c>
      <c r="B41" s="22"/>
      <c r="C41" s="21"/>
    </row>
    <row r="42" spans="1:3" ht="15">
      <c r="A42" s="2" t="s">
        <v>3</v>
      </c>
      <c r="B42" s="22"/>
      <c r="C42" s="21"/>
    </row>
    <row r="43" spans="1:3" ht="15">
      <c r="A43" s="2" t="s">
        <v>4</v>
      </c>
      <c r="B43" s="22"/>
      <c r="C43" s="22"/>
    </row>
    <row r="44" spans="1:3" ht="15">
      <c r="A44" s="2" t="s">
        <v>5</v>
      </c>
      <c r="B44" s="22"/>
      <c r="C44" s="22"/>
    </row>
    <row r="45" spans="1:3" ht="15">
      <c r="A45" s="2" t="s">
        <v>6</v>
      </c>
      <c r="B45" s="22"/>
      <c r="C45" s="21"/>
    </row>
    <row r="46" spans="1:3" ht="15">
      <c r="A46" s="2"/>
      <c r="B46" s="22"/>
      <c r="C46" s="21"/>
    </row>
    <row r="47" spans="1:3" ht="15">
      <c r="A47" s="11" t="s">
        <v>32</v>
      </c>
      <c r="B47" s="22"/>
      <c r="C47" s="21"/>
    </row>
    <row r="48" spans="1:3" ht="15">
      <c r="A48" s="2" t="s">
        <v>104</v>
      </c>
      <c r="B48" s="22"/>
      <c r="C48" s="21"/>
    </row>
    <row r="49" spans="1:3" ht="15">
      <c r="A49" s="2" t="s">
        <v>70</v>
      </c>
      <c r="B49" s="22"/>
      <c r="C49" s="21"/>
    </row>
    <row r="50" spans="1:3" ht="15">
      <c r="A50" s="2" t="s">
        <v>15</v>
      </c>
      <c r="B50" s="22"/>
      <c r="C50" s="21"/>
    </row>
    <row r="51" spans="1:3" ht="15">
      <c r="A51" s="2" t="s">
        <v>8</v>
      </c>
      <c r="B51" s="22"/>
      <c r="C51" s="21"/>
    </row>
    <row r="52" spans="1:3" ht="15">
      <c r="A52" s="2" t="s">
        <v>7</v>
      </c>
      <c r="B52" s="22"/>
      <c r="C52" s="21"/>
    </row>
    <row r="53" spans="1:3" ht="15">
      <c r="A53" s="2"/>
      <c r="B53" s="22"/>
      <c r="C53" s="21"/>
    </row>
    <row r="54" spans="1:3" ht="15">
      <c r="A54" s="11" t="s">
        <v>33</v>
      </c>
      <c r="B54" s="22"/>
      <c r="C54" s="21"/>
    </row>
    <row r="55" spans="1:3" ht="15">
      <c r="A55" s="2" t="s">
        <v>35</v>
      </c>
      <c r="B55" s="22"/>
      <c r="C55" s="21"/>
    </row>
    <row r="56" spans="1:3" ht="15">
      <c r="A56" s="2" t="s">
        <v>111</v>
      </c>
      <c r="B56" s="22"/>
      <c r="C56" s="21"/>
    </row>
    <row r="57" spans="1:3" ht="15">
      <c r="A57" s="2" t="s">
        <v>109</v>
      </c>
      <c r="B57" s="22"/>
      <c r="C57" s="21"/>
    </row>
    <row r="58" spans="1:3" ht="15">
      <c r="A58" s="2" t="s">
        <v>11</v>
      </c>
      <c r="B58" s="22"/>
      <c r="C58" s="21"/>
    </row>
    <row r="59" spans="1:3" ht="15">
      <c r="A59" s="2" t="s">
        <v>110</v>
      </c>
      <c r="B59" s="22"/>
      <c r="C59" s="21"/>
    </row>
    <row r="60" spans="1:3" ht="15">
      <c r="A60" s="2"/>
      <c r="B60" s="22"/>
      <c r="C60" s="21"/>
    </row>
    <row r="61" spans="1:3" ht="15">
      <c r="A61" s="11" t="s">
        <v>34</v>
      </c>
      <c r="B61" s="22"/>
      <c r="C61" s="21"/>
    </row>
    <row r="62" spans="1:3" ht="15">
      <c r="A62" s="2" t="s">
        <v>112</v>
      </c>
      <c r="B62" s="22"/>
      <c r="C62" s="21"/>
    </row>
    <row r="63" spans="1:3" ht="15">
      <c r="A63" s="2" t="s">
        <v>113</v>
      </c>
      <c r="B63" s="22"/>
      <c r="C63" s="21"/>
    </row>
    <row r="64" spans="1:3" ht="15">
      <c r="A64" s="2" t="s">
        <v>36</v>
      </c>
      <c r="B64" s="22"/>
      <c r="C64" s="21"/>
    </row>
    <row r="65" spans="1:3" ht="15">
      <c r="A65" s="2" t="s">
        <v>107</v>
      </c>
      <c r="B65" s="22"/>
      <c r="C65" s="21"/>
    </row>
    <row r="66" spans="1:3" ht="15">
      <c r="A66" s="2" t="s">
        <v>108</v>
      </c>
      <c r="B66" s="22"/>
      <c r="C66" s="21"/>
    </row>
    <row r="67" spans="1:3" ht="15">
      <c r="A67" s="2"/>
      <c r="B67" s="22"/>
      <c r="C67" s="21"/>
    </row>
    <row r="68" spans="1:3" ht="15">
      <c r="A68" s="11" t="s">
        <v>37</v>
      </c>
      <c r="B68" s="22"/>
      <c r="C68" s="21"/>
    </row>
    <row r="69" spans="1:3" ht="15">
      <c r="A69" s="2" t="s">
        <v>38</v>
      </c>
      <c r="B69" s="22"/>
      <c r="C69" s="21"/>
    </row>
    <row r="70" spans="1:3" ht="15">
      <c r="A70" s="2" t="s">
        <v>120</v>
      </c>
      <c r="B70" s="22"/>
      <c r="C70" s="21"/>
    </row>
    <row r="71" spans="1:3" ht="15">
      <c r="A71" s="2" t="s">
        <v>39</v>
      </c>
      <c r="B71" s="22"/>
      <c r="C71" s="21"/>
    </row>
    <row r="72" spans="1:3" ht="15">
      <c r="A72" s="2" t="s">
        <v>86</v>
      </c>
      <c r="B72" s="22"/>
      <c r="C72" s="21"/>
    </row>
    <row r="73" spans="1:3" ht="15">
      <c r="A73" s="2" t="s">
        <v>43</v>
      </c>
      <c r="B73" s="22"/>
      <c r="C73" s="21"/>
    </row>
    <row r="74" spans="1:3" ht="15">
      <c r="A74" s="2"/>
      <c r="B74" s="22"/>
      <c r="C74" s="21"/>
    </row>
    <row r="75" spans="1:3" ht="15">
      <c r="A75" s="11" t="s">
        <v>44</v>
      </c>
      <c r="B75" s="22"/>
      <c r="C75" s="21"/>
    </row>
    <row r="76" spans="1:3" ht="15">
      <c r="A76" s="8" t="s">
        <v>45</v>
      </c>
      <c r="B76" s="22"/>
      <c r="C76" s="21"/>
    </row>
    <row r="77" spans="1:3" ht="15">
      <c r="A77" s="2" t="s">
        <v>46</v>
      </c>
      <c r="B77" s="22"/>
      <c r="C77" s="21"/>
    </row>
    <row r="78" spans="1:3" ht="15">
      <c r="A78" s="2" t="s">
        <v>102</v>
      </c>
      <c r="B78" s="22"/>
      <c r="C78" s="21"/>
    </row>
    <row r="79" spans="1:3" ht="15">
      <c r="A79" s="2"/>
      <c r="B79" s="22"/>
      <c r="C79" s="21"/>
    </row>
    <row r="80" spans="1:3" ht="15">
      <c r="A80" s="11" t="s">
        <v>74</v>
      </c>
      <c r="B80" s="22"/>
      <c r="C80" s="21"/>
    </row>
    <row r="81" spans="1:3" ht="15">
      <c r="A81" s="2" t="s">
        <v>71</v>
      </c>
      <c r="B81" s="22"/>
      <c r="C81" s="21"/>
    </row>
    <row r="82" spans="1:3" ht="15">
      <c r="A82" s="2" t="s">
        <v>73</v>
      </c>
      <c r="B82" s="22"/>
      <c r="C82" s="21"/>
    </row>
    <row r="83" spans="1:3" ht="15">
      <c r="A83" s="2" t="s">
        <v>72</v>
      </c>
      <c r="B83" s="22"/>
      <c r="C83" s="21"/>
    </row>
    <row r="84" spans="1:3" ht="15">
      <c r="A84" s="2" t="s">
        <v>75</v>
      </c>
      <c r="B84" s="22"/>
      <c r="C84" s="21"/>
    </row>
    <row r="85" spans="1:3" ht="15">
      <c r="A85" s="2" t="s">
        <v>121</v>
      </c>
      <c r="B85" s="22"/>
      <c r="C85" s="21"/>
    </row>
    <row r="86" spans="1:3" ht="15">
      <c r="A86" s="2" t="s">
        <v>76</v>
      </c>
      <c r="B86" s="22"/>
      <c r="C86" s="21"/>
    </row>
    <row r="87" spans="1:3" ht="15">
      <c r="A87" s="2"/>
      <c r="B87" s="22"/>
      <c r="C87" s="21"/>
    </row>
    <row r="88" spans="1:3" ht="15">
      <c r="A88" s="11" t="s">
        <v>47</v>
      </c>
      <c r="B88" s="22"/>
      <c r="C88" s="21"/>
    </row>
    <row r="89" spans="1:3" ht="15">
      <c r="A89" s="2" t="s">
        <v>26</v>
      </c>
      <c r="B89" s="22"/>
      <c r="C89" s="21"/>
    </row>
    <row r="90" spans="1:3" ht="15">
      <c r="A90" s="2" t="s">
        <v>27</v>
      </c>
      <c r="B90" s="22"/>
      <c r="C90" s="21"/>
    </row>
    <row r="91" spans="1:3" ht="15">
      <c r="A91" s="2" t="s">
        <v>48</v>
      </c>
      <c r="B91" s="22"/>
      <c r="C91" s="21"/>
    </row>
    <row r="92" spans="1:3" ht="15">
      <c r="A92" s="2" t="s">
        <v>97</v>
      </c>
      <c r="B92" s="22"/>
      <c r="C92" s="21"/>
    </row>
    <row r="93" spans="1:3" ht="15">
      <c r="A93" s="2" t="s">
        <v>49</v>
      </c>
      <c r="B93" s="22"/>
      <c r="C93" s="21"/>
    </row>
    <row r="94" spans="1:3" ht="15">
      <c r="A94" s="2" t="s">
        <v>63</v>
      </c>
      <c r="B94" s="22"/>
      <c r="C94" s="21"/>
    </row>
    <row r="95" spans="1:3" ht="15">
      <c r="A95" s="2"/>
      <c r="B95" s="22"/>
      <c r="C95" s="21"/>
    </row>
    <row r="96" spans="1:3" ht="15">
      <c r="A96" s="11" t="s">
        <v>40</v>
      </c>
      <c r="B96" s="22"/>
      <c r="C96" s="21"/>
    </row>
    <row r="97" spans="1:3" ht="15">
      <c r="A97" s="2" t="s">
        <v>41</v>
      </c>
      <c r="B97" s="22"/>
      <c r="C97" s="21"/>
    </row>
    <row r="98" spans="1:3" ht="15">
      <c r="A98" s="2" t="s">
        <v>42</v>
      </c>
      <c r="B98" s="22"/>
      <c r="C98" s="21"/>
    </row>
    <row r="99" spans="1:3" ht="15">
      <c r="A99" s="2" t="s">
        <v>50</v>
      </c>
      <c r="B99" s="22"/>
      <c r="C99" s="21"/>
    </row>
    <row r="100" spans="1:3" ht="15">
      <c r="A100" s="2"/>
      <c r="B100" s="22"/>
      <c r="C100" s="21"/>
    </row>
    <row r="101" spans="1:3" ht="15">
      <c r="A101" s="11" t="s">
        <v>51</v>
      </c>
      <c r="B101" s="28"/>
      <c r="C101" s="21"/>
    </row>
    <row r="102" spans="1:3" ht="15">
      <c r="A102" s="2" t="s">
        <v>52</v>
      </c>
      <c r="B102" s="22"/>
      <c r="C102" s="21"/>
    </row>
    <row r="103" spans="1:3" ht="15">
      <c r="A103" s="2" t="s">
        <v>53</v>
      </c>
      <c r="B103" s="22"/>
      <c r="C103" s="21"/>
    </row>
    <row r="104" spans="1:3" ht="15">
      <c r="A104" s="2" t="s">
        <v>54</v>
      </c>
      <c r="B104" s="22"/>
      <c r="C104" s="21"/>
    </row>
    <row r="105" spans="1:3" ht="15">
      <c r="A105" s="2" t="s">
        <v>81</v>
      </c>
      <c r="B105" s="22"/>
      <c r="C105" s="21"/>
    </row>
    <row r="106" spans="1:3" ht="15">
      <c r="A106" s="2" t="s">
        <v>56</v>
      </c>
      <c r="B106" s="22"/>
      <c r="C106" s="21"/>
    </row>
    <row r="107" spans="1:3" ht="15">
      <c r="A107" s="2"/>
      <c r="B107" s="22"/>
      <c r="C107" s="21"/>
    </row>
    <row r="108" spans="1:3" ht="15">
      <c r="A108" s="11" t="s">
        <v>55</v>
      </c>
      <c r="B108" s="22"/>
      <c r="C108" s="21"/>
    </row>
    <row r="109" spans="1:3" ht="15">
      <c r="A109" s="2" t="s">
        <v>57</v>
      </c>
      <c r="B109" s="22"/>
      <c r="C109" s="21"/>
    </row>
    <row r="110" spans="1:3" ht="15">
      <c r="A110" s="2" t="s">
        <v>85</v>
      </c>
      <c r="B110" s="22"/>
      <c r="C110" s="21"/>
    </row>
    <row r="111" spans="1:3" ht="15">
      <c r="A111" s="2" t="s">
        <v>60</v>
      </c>
      <c r="B111" s="22"/>
      <c r="C111" s="21"/>
    </row>
    <row r="112" spans="1:3" ht="15">
      <c r="A112" s="2" t="s">
        <v>58</v>
      </c>
      <c r="B112" s="22"/>
      <c r="C112" s="21"/>
    </row>
    <row r="113" spans="1:3" ht="15">
      <c r="A113" s="2" t="s">
        <v>59</v>
      </c>
      <c r="B113" s="22"/>
      <c r="C113" s="21"/>
    </row>
    <row r="114" spans="1:3" ht="15">
      <c r="A114" s="2" t="s">
        <v>84</v>
      </c>
      <c r="B114" s="22"/>
      <c r="C114" s="21"/>
    </row>
    <row r="115" spans="1:3" ht="15">
      <c r="A115" s="2"/>
      <c r="B115" s="22"/>
      <c r="C115" s="21"/>
    </row>
    <row r="116" spans="1:3" ht="15">
      <c r="A116" s="11" t="s">
        <v>9</v>
      </c>
      <c r="B116" s="22"/>
      <c r="C116" s="21"/>
    </row>
    <row r="117" spans="1:3" ht="15">
      <c r="A117" s="2" t="s">
        <v>103</v>
      </c>
      <c r="B117" s="22"/>
      <c r="C117" s="21"/>
    </row>
    <row r="118" spans="1:3" ht="15">
      <c r="A118" s="2" t="s">
        <v>61</v>
      </c>
      <c r="B118" s="22"/>
      <c r="C118" s="21"/>
    </row>
    <row r="119" spans="1:3" ht="15">
      <c r="A119" s="2" t="s">
        <v>62</v>
      </c>
      <c r="B119" s="22"/>
      <c r="C119" s="21"/>
    </row>
    <row r="120" spans="1:3" ht="15">
      <c r="A120" s="2" t="s">
        <v>10</v>
      </c>
      <c r="B120" s="22"/>
      <c r="C120" s="21"/>
    </row>
    <row r="121" spans="1:3" ht="15">
      <c r="A121" s="2" t="s">
        <v>68</v>
      </c>
      <c r="B121" s="22"/>
      <c r="C121" s="21"/>
    </row>
    <row r="122" spans="1:3" ht="15">
      <c r="A122" s="2"/>
      <c r="B122" s="22"/>
      <c r="C122" s="21"/>
    </row>
    <row r="123" spans="1:3" ht="15">
      <c r="A123" s="11" t="s">
        <v>69</v>
      </c>
      <c r="B123" s="22"/>
      <c r="C123" s="21"/>
    </row>
    <row r="124" spans="1:3" ht="15">
      <c r="A124" s="2" t="s">
        <v>77</v>
      </c>
      <c r="B124" s="22"/>
      <c r="C124" s="21"/>
    </row>
    <row r="125" spans="1:3" ht="15">
      <c r="A125" s="2" t="s">
        <v>78</v>
      </c>
      <c r="B125" s="22"/>
      <c r="C125" s="21"/>
    </row>
    <row r="126" spans="1:3" ht="15">
      <c r="A126" s="2" t="s">
        <v>79</v>
      </c>
      <c r="B126" s="22"/>
      <c r="C126" s="21"/>
    </row>
    <row r="127" spans="1:3" ht="15">
      <c r="A127" s="2" t="s">
        <v>80</v>
      </c>
      <c r="B127" s="22"/>
      <c r="C127" s="21"/>
    </row>
    <row r="128" spans="1:3" ht="15">
      <c r="A128" s="2"/>
      <c r="B128" s="22"/>
      <c r="C128" s="21"/>
    </row>
    <row r="129" spans="1:3" ht="15">
      <c r="A129" s="11" t="s">
        <v>64</v>
      </c>
      <c r="B129" s="22"/>
      <c r="C129" s="21"/>
    </row>
    <row r="130" spans="1:3" ht="15">
      <c r="A130" s="2" t="s">
        <v>16</v>
      </c>
      <c r="B130" s="22"/>
      <c r="C130" s="21"/>
    </row>
    <row r="131" spans="1:3" ht="15">
      <c r="A131" s="2" t="s">
        <v>17</v>
      </c>
      <c r="B131" s="22"/>
      <c r="C131" s="21"/>
    </row>
    <row r="132" spans="1:3" ht="15">
      <c r="A132" s="2" t="s">
        <v>18</v>
      </c>
      <c r="B132" s="22"/>
      <c r="C132" s="21"/>
    </row>
    <row r="133" spans="1:3" ht="15">
      <c r="A133" s="2" t="s">
        <v>65</v>
      </c>
      <c r="B133" s="25"/>
      <c r="C133" s="21"/>
    </row>
    <row r="134" spans="1:3" ht="15">
      <c r="A134" s="2" t="s">
        <v>66</v>
      </c>
      <c r="B134" s="22"/>
      <c r="C134" s="21"/>
    </row>
    <row r="135" spans="1:3" ht="15">
      <c r="A135" s="2" t="s">
        <v>67</v>
      </c>
      <c r="B135" s="25"/>
      <c r="C135" s="21"/>
    </row>
    <row r="136" spans="1:3" ht="15">
      <c r="A136" s="2"/>
      <c r="B136" s="25"/>
      <c r="C136" s="21"/>
    </row>
    <row r="137" spans="1:3" ht="15">
      <c r="A137" s="3" t="s">
        <v>100</v>
      </c>
      <c r="B137" s="25"/>
      <c r="C137" s="21"/>
    </row>
    <row r="138" spans="1:3" ht="15">
      <c r="A138" s="3" t="s">
        <v>100</v>
      </c>
      <c r="B138" s="25"/>
      <c r="C138" s="21"/>
    </row>
    <row r="139" spans="1:3" ht="15">
      <c r="A139" s="2"/>
      <c r="B139" s="25"/>
      <c r="C139" s="21"/>
    </row>
    <row r="140" spans="1:3" ht="15">
      <c r="A140" s="12" t="s">
        <v>12</v>
      </c>
      <c r="B140" s="25">
        <f>SUM(B35:B139)</f>
        <v>0</v>
      </c>
      <c r="C140" s="21">
        <f>SUM(C35:C139)</f>
        <v>0</v>
      </c>
    </row>
    <row r="141" spans="1:3" ht="15">
      <c r="A141" s="2"/>
      <c r="B141" s="22"/>
      <c r="C141" s="21"/>
    </row>
    <row r="142" spans="1:3" ht="15">
      <c r="A142" s="5" t="s">
        <v>101</v>
      </c>
      <c r="B142" s="24">
        <f>B32-B140</f>
        <v>0</v>
      </c>
      <c r="C142" s="24">
        <f>C32-C140</f>
        <v>0</v>
      </c>
    </row>
    <row r="143" spans="1:3" ht="15">
      <c r="A143" s="13" t="s">
        <v>87</v>
      </c>
      <c r="B143" s="24"/>
      <c r="C143" s="24"/>
    </row>
    <row r="144" spans="1:3" ht="15">
      <c r="A144" s="14" t="s">
        <v>88</v>
      </c>
      <c r="B144" s="24"/>
      <c r="C144" s="24"/>
    </row>
    <row r="145" ht="15">
      <c r="B145" s="29"/>
    </row>
    <row r="146" ht="15">
      <c r="B146" s="29"/>
    </row>
    <row r="147" ht="15">
      <c r="B147" s="29"/>
    </row>
    <row r="148" ht="15">
      <c r="B148" s="29"/>
    </row>
    <row r="149" ht="15">
      <c r="B149" s="29"/>
    </row>
    <row r="150" ht="15">
      <c r="B150" s="29"/>
    </row>
  </sheetData>
  <sheetProtection/>
  <printOptions/>
  <pageMargins left="1.1" right="1" top="0.49" bottom="0.52" header="0.3" footer="0.46"/>
  <pageSetup fitToHeight="1" fitToWidth="1"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dhaynes</dc:creator>
  <cp:keywords/>
  <dc:description/>
  <cp:lastModifiedBy>Lindy</cp:lastModifiedBy>
  <cp:lastPrinted>2011-06-01T23:17:26Z</cp:lastPrinted>
  <dcterms:created xsi:type="dcterms:W3CDTF">2007-05-10T17:58:59Z</dcterms:created>
  <dcterms:modified xsi:type="dcterms:W3CDTF">2011-08-23T22:33:38Z</dcterms:modified>
  <cp:category/>
  <cp:version/>
  <cp:contentType/>
  <cp:contentStatus/>
</cp:coreProperties>
</file>